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水产制品" sheetId="1" r:id="rId1"/>
  </sheets>
  <calcPr calcId="144525"/>
</workbook>
</file>

<file path=xl/sharedStrings.xml><?xml version="1.0" encoding="utf-8"?>
<sst xmlns="http://schemas.openxmlformats.org/spreadsheetml/2006/main" count="194" uniqueCount="129">
  <si>
    <t>附件2-4</t>
  </si>
  <si>
    <t>水产制品监督抽检合格产品信息表</t>
  </si>
  <si>
    <t>本次抽检的水产制品包括其他水产制品、藻类干制品、盐渍水产品、干制水产品、熟制动物性水产制品、鱼糜制品。
鱼糜制品抽检依据：GB 10136-2015，GB 2762-2022，GB 2760-2014。
鱼糜制品抽检项目包括：挥发性盐基氮，铅(以Pb计)，多氯联苯，苯甲酸及其钠盐(以苯甲酸计)，山梨酸及其钾盐(以山梨酸计)，脱氢乙酸及其钠盐(以脱氢乙酸计)。
盐渍水产品抽检依据：GB 2760-2014《食品安全国家标准 食品添加剂使用标准》、GB 2762-2022《食品安全国家标准 食品中污染物限量》。
盐渍水产品抽检项目包括：山梨酸及其钾盐(以山梨酸计)、苯甲酸及其钠盐(以苯甲酸计)、铅(以Pb计)。
干制水产品抽检依据：GB 2760-2014《食品安全国家标准 食品添加剂使用标准》、GB 2762-2022《食品安全国家标准 食品中污染物限量》。
干制水产品抽检项目包括：山梨酸及其钾盐(以山梨酸计)、苯甲酸及其钠盐(以苯甲酸计)、铅(以Pb计)、N-二甲基亚硝胺、柠檬黄、日落黄、镉(以Cd计)。
熟制动物性水产制品抽检依据：GB 2760-2014《食品安全国家标准 食品添加剂使用标准》、GB 2762-2022《食品安全国家标准 食品中污染物限量》。
熟制动物性水产制品抽检项目包括：山梨酸及其钾盐(以山梨酸计)、苯甲酸及其钠盐(以苯甲酸计)、脱氢乙酸及其钠盐(以脱氢乙酸计)、甜蜜素(以环己基氨基磺酸计)、铅(以Pb计)、镉(以Cd计)、N-二甲基亚硝胺。
水产制品抽检依据：GB 2762-2022《食品安全国家标准 食品中污染物限量》 。
水产制品抽检项目包括：铅(以Pb计)。  
其他水产制品抽检依据是GB 2762-2022 《食品安全国家标准 食品中污染物限量》、GB 2760-2014 《食品安全国家标准 食品添加剂使用标准》。
其他水产制品抽检项目包括：苯甲酸及其钠盐（以苯甲酸计）、山梨酸及其钾盐（以山梨酸计）、脱氢乙酸及其钠盐（以脱氢乙酸计）、防腐剂混合使用时各自用量占其最大使用量的比例之和、铅（以 Pb 计）。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</si>
  <si>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</si>
  <si>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</si>
  <si>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</si>
  <si>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</si>
  <si>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</si>
  <si>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</si>
  <si>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</si>
  <si>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</si>
  <si>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</si>
  <si>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</si>
  <si>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</si>
  <si>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DBJ24371000910330358</t>
  </si>
  <si>
    <t>1</t>
  </si>
  <si>
    <t>山东同兴食品有限公司</t>
  </si>
  <si>
    <t>山东省威海市乳山市乳山口镇盛兴街6号</t>
  </si>
  <si>
    <t>山东</t>
  </si>
  <si>
    <t>麦臻选整切金脆鳕鱼柳</t>
  </si>
  <si>
    <t>900克</t>
  </si>
  <si>
    <t>2024-01-14</t>
  </si>
  <si>
    <t>水产制品</t>
  </si>
  <si>
    <t>DBJ24371000910330346</t>
  </si>
  <si>
    <t>2</t>
  </si>
  <si>
    <t>乳山市虹洋食品有限公司</t>
  </si>
  <si>
    <t>山东省威海市乳山市经济技术开发区惠州路8号</t>
  </si>
  <si>
    <t>麻辣钉螺</t>
  </si>
  <si>
    <t>500g/袋</t>
  </si>
  <si>
    <t>2024-03-18</t>
  </si>
  <si>
    <t>DBJ24371000910330347</t>
  </si>
  <si>
    <t>3</t>
  </si>
  <si>
    <t>麻辣龙虾尾</t>
  </si>
  <si>
    <t>DBJ24371000415430213</t>
  </si>
  <si>
    <t>4</t>
  </si>
  <si>
    <t>威海白云渔业有限公司</t>
  </si>
  <si>
    <t>文登区泽库镇长会口村</t>
  </si>
  <si>
    <t>干紫菜</t>
  </si>
  <si>
    <t>310-330克/袋</t>
  </si>
  <si>
    <t>2024-03-04</t>
  </si>
  <si>
    <t>DBJ24371000415430229</t>
  </si>
  <si>
    <t>5</t>
  </si>
  <si>
    <t>威海市吉洋水产食品有限公司</t>
  </si>
  <si>
    <t>山东威海文登区张家产镇埠口驻地海港路20-1号</t>
  </si>
  <si>
    <t>280-310克/袋</t>
  </si>
  <si>
    <t>2024-02-29</t>
  </si>
  <si>
    <t>DBJ24371000415430214</t>
  </si>
  <si>
    <t>6</t>
  </si>
  <si>
    <t>威海水木子紫菜养殖有限公司</t>
  </si>
  <si>
    <t>泽库镇南辛庄村</t>
  </si>
  <si>
    <t>280-300克/袋</t>
  </si>
  <si>
    <t>DBJ24371000410733187</t>
  </si>
  <si>
    <t>7</t>
  </si>
  <si>
    <t>好当家集团有限公司鱿鱼加工厂</t>
  </si>
  <si>
    <t>荣成市虎山镇沙嘴子</t>
  </si>
  <si>
    <t>即食深海鳕鱼（香辣味）</t>
  </si>
  <si>
    <t>120g／袋</t>
  </si>
  <si>
    <t>DBJ24371000410733335</t>
  </si>
  <si>
    <t>8</t>
  </si>
  <si>
    <t>荣成市福星海产有限公司</t>
  </si>
  <si>
    <t>山东省威海市荣成市成山镇蒲家泊</t>
  </si>
  <si>
    <t>干裙带菜</t>
  </si>
  <si>
    <t>/</t>
  </si>
  <si>
    <t>2023-10-22</t>
  </si>
  <si>
    <t>DBJ24371000410733343</t>
  </si>
  <si>
    <t>9</t>
  </si>
  <si>
    <t>荣成市海聚水产有限公司</t>
  </si>
  <si>
    <t>山东省威海市荣成人和镇老板石村村西</t>
  </si>
  <si>
    <t>盐渍裙带梗</t>
  </si>
  <si>
    <t>计量称重</t>
  </si>
  <si>
    <t>2024-03-09</t>
  </si>
  <si>
    <t>DBJ24371000410733356</t>
  </si>
  <si>
    <t>10</t>
  </si>
  <si>
    <t>荣成仁一食品有限公司</t>
  </si>
  <si>
    <t>荣成市成山镇唐家庄村</t>
  </si>
  <si>
    <t>淡干海带</t>
  </si>
  <si>
    <t>300g/袋</t>
  </si>
  <si>
    <t>2024-01-18</t>
  </si>
  <si>
    <t>DBJ24371000410733407</t>
  </si>
  <si>
    <t>11</t>
  </si>
  <si>
    <t>荣成市成山镇嘉辉水产加工厂</t>
  </si>
  <si>
    <t>山东省威海市荣成市成山镇东公鹅嘴村</t>
  </si>
  <si>
    <t>干海带</t>
  </si>
  <si>
    <t>2024-03-13</t>
  </si>
  <si>
    <t>DBJ24371000410733429</t>
  </si>
  <si>
    <t>12</t>
  </si>
  <si>
    <t>荣成市旭丰水产有限公司</t>
  </si>
  <si>
    <t>荣成市成山镇泊南崖村</t>
  </si>
  <si>
    <t>海苔片</t>
  </si>
  <si>
    <t>10（kg）/箱</t>
  </si>
  <si>
    <t>2024-03-10</t>
  </si>
  <si>
    <t>DBJ24371000410733515</t>
  </si>
  <si>
    <t>13</t>
  </si>
  <si>
    <t>荣成市升旺食品有限公司</t>
  </si>
  <si>
    <r>
      <t>荣成市人和镇南</t>
    </r>
    <r>
      <rPr>
        <sz val="10"/>
        <color theme="1"/>
        <rFont val="宋体"/>
        <charset val="134"/>
      </rPr>
      <t>桲</t>
    </r>
    <r>
      <rPr>
        <sz val="10"/>
        <color theme="1"/>
        <rFont val="仿宋_GB2312"/>
        <charset val="134"/>
      </rPr>
      <t>椤村村南</t>
    </r>
  </si>
  <si>
    <t>调味生鱼片（非即食）</t>
  </si>
  <si>
    <t>15KG／箱</t>
  </si>
  <si>
    <t>2023-10-30</t>
  </si>
  <si>
    <t>DBJ24371000410733532</t>
  </si>
  <si>
    <t>14</t>
  </si>
  <si>
    <t>荣成市仁礼水产有限公司</t>
  </si>
  <si>
    <t>荣成市人和槎山路523号</t>
  </si>
  <si>
    <t>冷冻鱿鱼串</t>
  </si>
  <si>
    <t>2024-03-01</t>
  </si>
  <si>
    <t>DBJ24371000410733364</t>
  </si>
  <si>
    <t>15</t>
  </si>
  <si>
    <t>荣成市人和亨发养殖场</t>
  </si>
  <si>
    <t>荣成市人和镇沙口村</t>
  </si>
  <si>
    <t>计量销售</t>
  </si>
  <si>
    <t>2024-03-03</t>
  </si>
  <si>
    <t>DBJ24371000410733188</t>
  </si>
  <si>
    <t>16</t>
  </si>
  <si>
    <t>风味比目鱼（香辣）</t>
  </si>
  <si>
    <t>120克/袋</t>
  </si>
  <si>
    <t>2024-02-24</t>
  </si>
  <si>
    <t>DBJ24371000410231893</t>
  </si>
  <si>
    <t>17</t>
  </si>
  <si>
    <t>山东正百营养食品科技有限公司</t>
  </si>
  <si>
    <t>山东省威海市乳山市白沙滩镇金海湾工业园</t>
  </si>
  <si>
    <t>鳕鱼肠（原味）</t>
  </si>
  <si>
    <t>140g（10g*14支）/盒</t>
  </si>
  <si>
    <t>2024-04-15</t>
  </si>
  <si>
    <t>DBJ24371000410231934</t>
  </si>
  <si>
    <t>18</t>
  </si>
  <si>
    <t>威海天宇食品有限公司</t>
  </si>
  <si>
    <t>山东省威海市乳山市南黄镇驻地</t>
  </si>
  <si>
    <t>鱼糕</t>
  </si>
  <si>
    <t>410克/袋</t>
  </si>
  <si>
    <t>2024-04-09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</si>
</sst>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Tahoma"/>
      <charset val="134"/>
    </font>
    <font>
      <sz val="10"/>
      <color theme="1"/>
      <name val="宋体"/>
      <charset val="134"/>
    </font>
    <font>
      <sz val="10"/>
      <color theme="1"/>
      <name val="Tahoma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6" borderId="5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31" fillId="15" borderId="8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5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51" applyFont="1" applyAlignment="1">
      <alignment horizontal="left" vertical="center"/>
    </xf>
    <xf numFmtId="0" fontId="4" fillId="0" borderId="0" xfId="5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51" applyNumberFormat="1" applyFont="1" applyFill="1" applyBorder="1" applyAlignment="1">
      <alignment horizontal="left" vertical="center" wrapText="1"/>
    </xf>
    <xf numFmtId="0" fontId="7" fillId="0" borderId="1" xfId="51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8" fillId="0" borderId="1" xfId="5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topLeftCell="A7" workbookViewId="0">
      <selection activeCell="J1" sqref="J1"/>
    </sheetView>
  </sheetViews>
  <sheetFormatPr defaultColWidth="9" defaultRowHeight="12.75"/>
  <cols>
    <col min="1" max="1" width="10.925" style="4" customWidth="1"/>
    <col min="2" max="2" width="6.2" style="4" customWidth="1"/>
    <col min="3" max="3" width="20.625" style="4" customWidth="1"/>
    <col min="4" max="4" width="19.625" style="4" customWidth="1"/>
    <col min="5" max="5" width="20.375" style="4" customWidth="1"/>
    <col min="6" max="8" width="9" style="4"/>
    <col min="9" max="9" width="12.75" style="4" customWidth="1"/>
    <col min="10" max="10" width="9" style="4"/>
    <col min="11" max="11" width="6" style="4" customWidth="1"/>
    <col min="12" max="16384" width="9" style="4"/>
  </cols>
  <sheetData>
    <row r="1" ht="14.2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5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92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24" spans="1:17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6"/>
      <c r="M4" s="16"/>
      <c r="N4" s="16"/>
      <c r="O4" s="16"/>
      <c r="P4" s="16"/>
      <c r="Q4" s="16"/>
    </row>
    <row r="5" s="1" customFormat="1" ht="40" customHeight="1" spans="1:11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16</v>
      </c>
      <c r="F5" s="12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5"/>
    </row>
    <row r="6" s="3" customFormat="1" ht="40" customHeight="1" spans="1:11">
      <c r="A6" s="12" t="s">
        <v>23</v>
      </c>
      <c r="B6" s="12" t="s">
        <v>24</v>
      </c>
      <c r="C6" s="12" t="s">
        <v>25</v>
      </c>
      <c r="D6" s="12" t="s">
        <v>26</v>
      </c>
      <c r="E6" s="12" t="s">
        <v>25</v>
      </c>
      <c r="F6" s="12" t="s">
        <v>18</v>
      </c>
      <c r="G6" s="12" t="s">
        <v>27</v>
      </c>
      <c r="H6" s="12" t="s">
        <v>28</v>
      </c>
      <c r="I6" s="12" t="s">
        <v>29</v>
      </c>
      <c r="J6" s="12" t="s">
        <v>22</v>
      </c>
      <c r="K6" s="17"/>
    </row>
    <row r="7" s="3" customFormat="1" ht="40" customHeight="1" spans="1:11">
      <c r="A7" s="12" t="s">
        <v>30</v>
      </c>
      <c r="B7" s="12" t="s">
        <v>31</v>
      </c>
      <c r="C7" s="12" t="s">
        <v>25</v>
      </c>
      <c r="D7" s="12" t="s">
        <v>26</v>
      </c>
      <c r="E7" s="12" t="s">
        <v>25</v>
      </c>
      <c r="F7" s="12" t="s">
        <v>18</v>
      </c>
      <c r="G7" s="12" t="s">
        <v>32</v>
      </c>
      <c r="H7" s="12" t="s">
        <v>28</v>
      </c>
      <c r="I7" s="12" t="s">
        <v>29</v>
      </c>
      <c r="J7" s="12" t="s">
        <v>22</v>
      </c>
      <c r="K7" s="17"/>
    </row>
    <row r="8" s="3" customFormat="1" ht="40" customHeight="1" spans="1:11">
      <c r="A8" s="13" t="s">
        <v>33</v>
      </c>
      <c r="B8" s="12" t="s">
        <v>34</v>
      </c>
      <c r="C8" s="13" t="s">
        <v>35</v>
      </c>
      <c r="D8" s="13" t="s">
        <v>36</v>
      </c>
      <c r="E8" s="13" t="s">
        <v>35</v>
      </c>
      <c r="F8" s="14" t="s">
        <v>18</v>
      </c>
      <c r="G8" s="13" t="s">
        <v>37</v>
      </c>
      <c r="H8" s="13" t="s">
        <v>38</v>
      </c>
      <c r="I8" s="13" t="s">
        <v>39</v>
      </c>
      <c r="J8" s="13" t="s">
        <v>22</v>
      </c>
      <c r="K8" s="17"/>
    </row>
    <row r="9" s="3" customFormat="1" ht="40" customHeight="1" spans="1:11">
      <c r="A9" s="13" t="s">
        <v>40</v>
      </c>
      <c r="B9" s="12" t="s">
        <v>41</v>
      </c>
      <c r="C9" s="13" t="s">
        <v>42</v>
      </c>
      <c r="D9" s="13" t="s">
        <v>43</v>
      </c>
      <c r="E9" s="13" t="s">
        <v>42</v>
      </c>
      <c r="F9" s="14" t="s">
        <v>18</v>
      </c>
      <c r="G9" s="13" t="s">
        <v>37</v>
      </c>
      <c r="H9" s="13" t="s">
        <v>44</v>
      </c>
      <c r="I9" s="13" t="s">
        <v>45</v>
      </c>
      <c r="J9" s="13" t="s">
        <v>22</v>
      </c>
      <c r="K9" s="17"/>
    </row>
    <row r="10" s="3" customFormat="1" ht="40" customHeight="1" spans="1:11">
      <c r="A10" s="13" t="s">
        <v>46</v>
      </c>
      <c r="B10" s="12" t="s">
        <v>47</v>
      </c>
      <c r="C10" s="13" t="s">
        <v>48</v>
      </c>
      <c r="D10" s="13" t="s">
        <v>49</v>
      </c>
      <c r="E10" s="13" t="s">
        <v>48</v>
      </c>
      <c r="F10" s="14" t="s">
        <v>18</v>
      </c>
      <c r="G10" s="13" t="s">
        <v>37</v>
      </c>
      <c r="H10" s="13" t="s">
        <v>50</v>
      </c>
      <c r="I10" s="13" t="s">
        <v>39</v>
      </c>
      <c r="J10" s="13" t="s">
        <v>22</v>
      </c>
      <c r="K10" s="17"/>
    </row>
    <row r="11" s="3" customFormat="1" ht="40" customHeight="1" spans="1:11">
      <c r="A11" s="15" t="s">
        <v>51</v>
      </c>
      <c r="B11" s="12" t="s">
        <v>52</v>
      </c>
      <c r="C11" s="15" t="s">
        <v>53</v>
      </c>
      <c r="D11" s="15" t="s">
        <v>54</v>
      </c>
      <c r="E11" s="15" t="s">
        <v>53</v>
      </c>
      <c r="F11" s="15" t="s">
        <v>18</v>
      </c>
      <c r="G11" s="15" t="s">
        <v>55</v>
      </c>
      <c r="H11" s="15" t="s">
        <v>56</v>
      </c>
      <c r="I11" s="18" t="s">
        <v>39</v>
      </c>
      <c r="J11" s="15" t="s">
        <v>22</v>
      </c>
      <c r="K11" s="17"/>
    </row>
    <row r="12" s="3" customFormat="1" ht="40" customHeight="1" spans="1:11">
      <c r="A12" s="15" t="s">
        <v>57</v>
      </c>
      <c r="B12" s="12" t="s">
        <v>58</v>
      </c>
      <c r="C12" s="15" t="s">
        <v>59</v>
      </c>
      <c r="D12" s="15" t="s">
        <v>60</v>
      </c>
      <c r="E12" s="15" t="s">
        <v>59</v>
      </c>
      <c r="F12" s="15" t="s">
        <v>18</v>
      </c>
      <c r="G12" s="15" t="s">
        <v>61</v>
      </c>
      <c r="H12" s="15" t="s">
        <v>62</v>
      </c>
      <c r="I12" s="18" t="s">
        <v>63</v>
      </c>
      <c r="J12" s="15" t="s">
        <v>22</v>
      </c>
      <c r="K12" s="17"/>
    </row>
    <row r="13" s="3" customFormat="1" ht="40" customHeight="1" spans="1:11">
      <c r="A13" s="15" t="s">
        <v>64</v>
      </c>
      <c r="B13" s="12" t="s">
        <v>65</v>
      </c>
      <c r="C13" s="15" t="s">
        <v>66</v>
      </c>
      <c r="D13" s="15" t="s">
        <v>67</v>
      </c>
      <c r="E13" s="15" t="s">
        <v>66</v>
      </c>
      <c r="F13" s="15" t="s">
        <v>18</v>
      </c>
      <c r="G13" s="15" t="s">
        <v>68</v>
      </c>
      <c r="H13" s="15" t="s">
        <v>69</v>
      </c>
      <c r="I13" s="18" t="s">
        <v>70</v>
      </c>
      <c r="J13" s="15" t="s">
        <v>22</v>
      </c>
      <c r="K13" s="17"/>
    </row>
    <row r="14" s="3" customFormat="1" ht="40" customHeight="1" spans="1:11">
      <c r="A14" s="15" t="s">
        <v>71</v>
      </c>
      <c r="B14" s="12" t="s">
        <v>72</v>
      </c>
      <c r="C14" s="15" t="s">
        <v>73</v>
      </c>
      <c r="D14" s="15" t="s">
        <v>74</v>
      </c>
      <c r="E14" s="15" t="s">
        <v>73</v>
      </c>
      <c r="F14" s="15" t="s">
        <v>18</v>
      </c>
      <c r="G14" s="15" t="s">
        <v>75</v>
      </c>
      <c r="H14" s="15" t="s">
        <v>76</v>
      </c>
      <c r="I14" s="18" t="s">
        <v>77</v>
      </c>
      <c r="J14" s="15" t="s">
        <v>22</v>
      </c>
      <c r="K14" s="17"/>
    </row>
    <row r="15" s="3" customFormat="1" ht="40" customHeight="1" spans="1:11">
      <c r="A15" s="15" t="s">
        <v>78</v>
      </c>
      <c r="B15" s="12" t="s">
        <v>79</v>
      </c>
      <c r="C15" s="15" t="s">
        <v>80</v>
      </c>
      <c r="D15" s="15" t="s">
        <v>81</v>
      </c>
      <c r="E15" s="15" t="s">
        <v>80</v>
      </c>
      <c r="F15" s="15" t="s">
        <v>18</v>
      </c>
      <c r="G15" s="15" t="s">
        <v>82</v>
      </c>
      <c r="H15" s="15" t="s">
        <v>62</v>
      </c>
      <c r="I15" s="18" t="s">
        <v>83</v>
      </c>
      <c r="J15" s="15" t="s">
        <v>22</v>
      </c>
      <c r="K15" s="17"/>
    </row>
    <row r="16" s="3" customFormat="1" ht="40" customHeight="1" spans="1:11">
      <c r="A16" s="15" t="s">
        <v>84</v>
      </c>
      <c r="B16" s="12" t="s">
        <v>85</v>
      </c>
      <c r="C16" s="15" t="s">
        <v>86</v>
      </c>
      <c r="D16" s="15" t="s">
        <v>87</v>
      </c>
      <c r="E16" s="15" t="s">
        <v>86</v>
      </c>
      <c r="F16" s="15" t="s">
        <v>18</v>
      </c>
      <c r="G16" s="15" t="s">
        <v>88</v>
      </c>
      <c r="H16" s="15" t="s">
        <v>89</v>
      </c>
      <c r="I16" s="18" t="s">
        <v>90</v>
      </c>
      <c r="J16" s="15" t="s">
        <v>22</v>
      </c>
      <c r="K16" s="17"/>
    </row>
    <row r="17" s="3" customFormat="1" ht="40" customHeight="1" spans="1:11">
      <c r="A17" s="15" t="s">
        <v>91</v>
      </c>
      <c r="B17" s="12" t="s">
        <v>92</v>
      </c>
      <c r="C17" s="15" t="s">
        <v>93</v>
      </c>
      <c r="D17" s="15" t="s">
        <v>94</v>
      </c>
      <c r="E17" s="15" t="s">
        <v>93</v>
      </c>
      <c r="F17" s="15" t="s">
        <v>18</v>
      </c>
      <c r="G17" s="15" t="s">
        <v>95</v>
      </c>
      <c r="H17" s="15" t="s">
        <v>96</v>
      </c>
      <c r="I17" s="18" t="s">
        <v>97</v>
      </c>
      <c r="J17" s="15" t="s">
        <v>22</v>
      </c>
      <c r="K17" s="17"/>
    </row>
    <row r="18" s="3" customFormat="1" ht="40" customHeight="1" spans="1:11">
      <c r="A18" s="15" t="s">
        <v>98</v>
      </c>
      <c r="B18" s="12" t="s">
        <v>99</v>
      </c>
      <c r="C18" s="15" t="s">
        <v>100</v>
      </c>
      <c r="D18" s="15" t="s">
        <v>101</v>
      </c>
      <c r="E18" s="15" t="s">
        <v>100</v>
      </c>
      <c r="F18" s="15" t="s">
        <v>18</v>
      </c>
      <c r="G18" s="15" t="s">
        <v>102</v>
      </c>
      <c r="H18" s="15" t="s">
        <v>69</v>
      </c>
      <c r="I18" s="18" t="s">
        <v>103</v>
      </c>
      <c r="J18" s="15" t="s">
        <v>22</v>
      </c>
      <c r="K18" s="17"/>
    </row>
    <row r="19" s="3" customFormat="1" ht="40" customHeight="1" spans="1:11">
      <c r="A19" s="15" t="s">
        <v>104</v>
      </c>
      <c r="B19" s="12" t="s">
        <v>105</v>
      </c>
      <c r="C19" s="15" t="s">
        <v>106</v>
      </c>
      <c r="D19" s="15" t="s">
        <v>107</v>
      </c>
      <c r="E19" s="15" t="s">
        <v>106</v>
      </c>
      <c r="F19" s="15" t="s">
        <v>18</v>
      </c>
      <c r="G19" s="15" t="s">
        <v>68</v>
      </c>
      <c r="H19" s="15" t="s">
        <v>108</v>
      </c>
      <c r="I19" s="18" t="s">
        <v>109</v>
      </c>
      <c r="J19" s="15" t="s">
        <v>22</v>
      </c>
      <c r="K19" s="17"/>
    </row>
    <row r="20" s="3" customFormat="1" ht="40" customHeight="1" spans="1:11">
      <c r="A20" s="15" t="s">
        <v>110</v>
      </c>
      <c r="B20" s="12" t="s">
        <v>111</v>
      </c>
      <c r="C20" s="15" t="s">
        <v>53</v>
      </c>
      <c r="D20" s="15" t="s">
        <v>54</v>
      </c>
      <c r="E20" s="15" t="s">
        <v>53</v>
      </c>
      <c r="F20" s="15" t="s">
        <v>18</v>
      </c>
      <c r="G20" s="15" t="s">
        <v>112</v>
      </c>
      <c r="H20" s="15" t="s">
        <v>113</v>
      </c>
      <c r="I20" s="18" t="s">
        <v>114</v>
      </c>
      <c r="J20" s="15" t="s">
        <v>22</v>
      </c>
      <c r="K20" s="17"/>
    </row>
    <row r="21" s="3" customFormat="1" ht="40" customHeight="1" spans="1:11">
      <c r="A21" s="13" t="s">
        <v>115</v>
      </c>
      <c r="B21" s="12" t="s">
        <v>116</v>
      </c>
      <c r="C21" s="13" t="s">
        <v>117</v>
      </c>
      <c r="D21" s="13" t="s">
        <v>118</v>
      </c>
      <c r="E21" s="13" t="s">
        <v>117</v>
      </c>
      <c r="F21" s="15" t="s">
        <v>18</v>
      </c>
      <c r="G21" s="13" t="s">
        <v>119</v>
      </c>
      <c r="H21" s="13" t="s">
        <v>120</v>
      </c>
      <c r="I21" s="13" t="s">
        <v>121</v>
      </c>
      <c r="J21" s="13" t="s">
        <v>22</v>
      </c>
      <c r="K21" s="17"/>
    </row>
    <row r="22" s="3" customFormat="1" ht="40" customHeight="1" spans="1:11">
      <c r="A22" s="13" t="s">
        <v>122</v>
      </c>
      <c r="B22" s="12" t="s">
        <v>123</v>
      </c>
      <c r="C22" s="13" t="s">
        <v>124</v>
      </c>
      <c r="D22" s="13" t="s">
        <v>125</v>
      </c>
      <c r="E22" s="13" t="s">
        <v>124</v>
      </c>
      <c r="F22" s="15" t="s">
        <v>18</v>
      </c>
      <c r="G22" s="13" t="s">
        <v>126</v>
      </c>
      <c r="H22" s="13" t="s">
        <v>127</v>
      </c>
      <c r="I22" s="13" t="s">
        <v>128</v>
      </c>
      <c r="J22" s="13" t="s">
        <v>22</v>
      </c>
      <c r="K22" s="17"/>
    </row>
  </sheetData>
  <mergeCells count="2">
    <mergeCell ref="A2:K2"/>
    <mergeCell ref="A3:K3"/>
  </mergeCells>
  <conditionalFormatting sqref="A4">
    <cfRule type="duplicateValues" dxfId="0" priority="27"/>
  </conditionalFormatting>
  <conditionalFormatting sqref="A4:B4">
    <cfRule type="duplicateValues" dxfId="1" priority="26"/>
  </conditionalFormatting>
  <pageMargins left="0.7" right="0.550694444444444" top="0.75" bottom="0.393055555555556" header="0.3" footer="0.3"/>
  <pageSetup paperSize="9" orientation="landscape"/>
  <headerFooter/>
  <ignoredErrors>
    <ignoredError sqref="B5:B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水产制品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2008-09-18T17:22:00Z</dcterms:created>
  <dcterms:modified xsi:type="dcterms:W3CDTF">2024-05-11T08:00:37Z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BC41F02286A84C76ABE0925286B05654</vt:lpwstr>
  </property>
</Properties>
</file>